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<sst xmlns="http://schemas.openxmlformats.org/spreadsheetml/2006/main" count="121" uniqueCount="65">
  <si>
    <t>酒泉市生态环境局肃州分局权责清单</t>
  </si>
  <si>
    <t>序号</t>
  </si>
  <si>
    <t>事项名称</t>
  </si>
  <si>
    <t>子项名称（无子项时无需填写）</t>
  </si>
  <si>
    <t>权力类型</t>
  </si>
  <si>
    <t>行使主体（所属部门）</t>
  </si>
  <si>
    <t>实施依据</t>
  </si>
  <si>
    <t>责任事项内容</t>
  </si>
  <si>
    <t>追责情形</t>
  </si>
  <si>
    <t>建设项目环境影响评价审批</t>
  </si>
  <si>
    <t>建设项目环境影响评价报告表的审批</t>
  </si>
  <si>
    <t>行政许可</t>
  </si>
  <si>
    <t>酒泉市生态环境局肃州分局</t>
  </si>
  <si>
    <t xml:space="preserve">1.《中华人民共和国环境保护法》（1989年12月26日主席令第二十二号，2014年4月24日予以修改）第十九条，编制有关开发利用规划，建设对环境有影响的项目，应当依法进行环境影响评价。未依法进行环境影响评价的开发利用规划，不得组织实施；未依法进行环境影响评价的建设项目，不得开工建设。
2.《中华人民共和国环境影响评价法》（2002年10月28日主席令第七十七号，2018年12月29日予以修正）第十六条，国家根据建设项目对环境的影响程度，对建设项目的环境影响评价实行分类管理。建设单位应当按照下列规定组织编制环境影响报告书、环境影响报告表或者填报环境影响登记表（以下统称环境影响评价文件）：（一）可能造成重大环境影响的，应当编制环境影响报告书，对产生的环境影响进行全面评价；（二）可能造成轻度环境影响的，应当编制环境影响报告表，对产生的环境影响进行分析或者专项评价；（三）对环境影响很小、不需要进行环境影响评价的，应当填报环境影响登记表。建设项目的环境影响评价分类管理名录，由国务院生态环境主管部门制定并公布。第二十三条，国务院生态环境主管部门负责审批下列建设项目的环境影响评价文件：（一）核设施、绝密工程等特殊性质的建设项目；（二）跨省、自治区、直辖市行政区域的建设项目；（三）由国务院审批的或者由国务院授权有关部门审批的建设项目。前款规定以外的建设项目的环境影响评价文件的审批权限，由省、自治区、直辖市人民政府规定。第二十四条，建设项目的环境影响评价文件经批准后，建设项目的性质、规模、地点、采用的生产工艺或者防治污染、防止生态破坏的措施发生重大变动的，建设单位应当重新报批建设项目的环境影响评价文件。 
</t>
  </si>
  <si>
    <t>1.受理阶段责任：公示依法应当提交的材料；一次性告知补正材料；依法受理或不予受理（不予受理的，将《不予受理通知书》交办件人）。
2.审查阶段责任：依法审查是否符合许可条件。
3.决定阶段责任：作出准予许可或不予许可的决定（依照法定方式进行，不予许可的说明理由）。
4.送达阶段责任：依法制作许可决定或者不予行政许可决定书，告知申请人不服行政许可决定，申请复议或者提起行政诉讼的途径和期限。通知办件人领取或其他方式送达许可决定或不予行政许可决定书。信息公开。
5.事后监管责任：开展后续监督管理。
6.法律法规规章规定应履行的其他责任。</t>
  </si>
  <si>
    <t>1.对符合法定条件的行政许可申请不予受理的；
2.对不符合法定条件的申请人准予许可或者超越法定职权作出准予许可决定的；
3.对符合法定条件的申请人不予许可或者不在法定期限内作出准予许可决定的；
4.不依法履行监督职责或者监督不力的，导致严重后果的；
5.违反法定程序实施行政许可的；
6.在许可工作中玩忽职守、滥用职权的；
7.办理许可、实施监督检查，索取或者收受他人财物或者谋取其他利益的；
8.其他违反法律法规规章规定的行为。</t>
  </si>
  <si>
    <t>建设项目环境影响评价报告书的审批</t>
  </si>
  <si>
    <t>核与辐射类建设项目环境影响评价报告表的审批</t>
  </si>
  <si>
    <t>核与辐射类建设项目环境影响评价报告书的审批</t>
  </si>
  <si>
    <t>危险废物经营许可</t>
  </si>
  <si>
    <t>1.《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2.《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3.《国务院关于取消和下放一批行政审批项目的决定》（国发〔2013〕44号），由国务院环境保护行政主管部门负责的危险废物经营许可事项（审批部门：生态环境部，原环境保护部）下放至省级人民政府环境保护行政主管部门。</t>
  </si>
  <si>
    <t>防治污染设施拆除或闲置审批</t>
  </si>
  <si>
    <t>1.《中华人民共和国环境保护法》第四十一条，建设项目中防治污染的设施，应当与主体工程同时设计、同时施工、同时投产使用。防治污染的设施应当符合经批准的环境影响评价文件的要求，不得擅自拆除或者闲置。
2.《中华人民共和国固体废物污染环境防治法》第三十四条，禁止擅自关闭、闲置或者拆除工业固体废物污染环境防治设施、场所；确有必要关闭、闲置或者拆除的，必须经所在地县级以上地方人民政府环境保护行政主管部门核准，并采取措施，防止污染环境。
2.《中华人民共和国环境噪声污染防治法》第十五条，产生环境噪声污染的企业事业单位，必须保持防治环境噪声污染的设施的正常使用；拆除或者闲置环境噪声污染防治设施的，必须事先报经所在地的县级以上地方人民政府生态环境主管部门批准。
3.《甘肃省人民政府关于公布省级政府部门第十批中央在甘单位第五批取消调整和下放行政审批项目的决定》（甘政发〔2013〕89号），由县级以上地方人民政府环境保护行政主管部门下放至市（州）、县（市、区）人民政府环境保护行政主管部门行使。</t>
  </si>
  <si>
    <t>排污许可</t>
  </si>
  <si>
    <t>1.《中华人民共和国环境保护法》第四十五条，国家依照法律规定实行排污许可管理制度。实行排污许可管理的企业事业单位和其他生产经营者应当按照排污许可证的要求排放污染物；未取得排污许可证的，不得排放污染物。 
2.《中华人民共和国大气污染防治法》第十九条，排放工业废气或者本法第七十八条规定名录中所列有毒有害大气污染物的企业事业单位、集中供热设施的燃煤热源生产运营单位以及其他依法实行排污许可管理的单位，应当取得排污许可证。 
3.《中华人民共和国水污染防治法》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4.《中华人民共和国土壤污染防治法》第二十一条，...土壤污染重点监管单位应当履行下列义务:（一）严格控制有毒有害物质排放，并按年度向生态环境主管部门报告排放情况；...前款规定的义务应当在排污许可证中载明...。
5.《排污许可管理办法（试行）》（环境保护部令第48号）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t>
  </si>
  <si>
    <t>贮存危险废物超过一年的批准</t>
  </si>
  <si>
    <t>1.《中华人民共和国环境保护法》第四十五条，国家依照法律规定实行排污许可管理制度。实行排污许可管理的企业事业单位和其他生产经营者应当按照排污许可证的要求排放污染物；未取得排污许可证的，不得排放污染物。 
2.《中华人民共和国大气污染防治法》第十九条，排放工业废气或者本法第七十八条规定名录中所列有毒有害大气污染物的企业事业单位、集中供热设施的燃煤热源生产运营单位以及其他依法实行排污许可管理的单位，应当取得排污许可证。 
3.《中华人民共和国水污染防治法》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4.《中华人民共和国土壤污染防治法》第二十一条，...土壤污染重点监管单位应当履行下列义务:（一）严格控制有毒有害物质排放，并按年度向生态环境主管部门报告排放情况；...前款规定的义务应当在排污许可证中载明...。
5.《排污许可管理办法（试行）》（环境保护部令第49号）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t>
  </si>
  <si>
    <t>江河、湖泊新建、改建或者扩大排污口审核</t>
  </si>
  <si>
    <t>1.《中华人民共和国水污染防治法》（1984年5月11日主席令第十二号，2017年6月27日予以修正）第十九条，新建、改建、扩建直接或者间接向水体排放污染物的建设项目和其他水上设施，应当依法进行环境影响评价。建设单位在江河、湖泊新建、改建、扩建排污口的，应当取得水行政主管部门或者流域管理机构同意。
2.《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3.《中华人民共和国河道管理条例》（1988年6月10日国务院令第3号，2011年1月8日予以修改）第三十四条，向河道、湖泊排污的排污口的设置和扩大，排污单位在向环境保护部门申报之前，应当征得河道主管机关的同意。
4.《中共甘肃省委机构编制委员会办公室关于整合精简省级生态环境保护领域执法队伍的通知》（甘编办发〔2019〕44号），省水利厅所属的省水政监察总队承担的流域水生态环境保护执法职责划入省生态环境厅内设的生态环境综合行政执法局。</t>
  </si>
  <si>
    <t>固体废物申报登记确认</t>
  </si>
  <si>
    <t>行政确认</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</si>
  <si>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</si>
  <si>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1.受理阶段责任：公示依法应当提交的材料;一次性告知补正材料;依法受理或不予受理企业申请的材料(不予受理应当告知理由)。
2.审查阶段责任:对企业进行实地考核，对提交的申请资料进行综合评审。
3.决定阶段责任:评审意见经审核后，作出认定或者不予认定，法定告知(不予认定应当书面告知理由)。
4.送达阶段责任：准予认定的制作文书，送达并信息公开。
5.事后监管责任:进行定期或不定期监督、检查，按规定索取有关资料。
6.其他法律法规规章文件规定应履行的责任。</t>
  </si>
  <si>
    <t>1.对符合受理条件的认定申请不予受理的；
2.未严格按照相关政策、法律、法规履行审查义务，对应当予以认定的不予认定，或者对不应认定的予以认定；
3.不依法履行监督职责或者监督不力的；
4.工作人员索贿、受贿，谋取不正当利益的；
5.其他违反法律法规规章文件规定的行为。</t>
  </si>
  <si>
    <t>现场检查</t>
  </si>
  <si>
    <t>行政监督</t>
  </si>
  <si>
    <t>《中华人民共和国环境保护法》（1989年12月26日主席令第二十二号，2014年4月24日予以修改）第十四条，县级以上人民政府环境保护行政主管部门或者其他依照法律规定行使环境监督管理权的部门，有权对管辖范围内的排污单位进行现场检查。被检查的单位应当如实反映情况，提供必要的资料。检查机关应当为被检查的单位保守技术秘密和业务秘密。第二十四条，县级以上人民政府环境保护主管部门及其委托的环境监察机构和其他负有环境保护监督管理职责的部门,有权对排放污染物的企业事业单位和其他生产经营者进行现场检查。</t>
  </si>
  <si>
    <t>1.依法通过书面检查、实地检查、定期检验、专项检查、抽样检查检验检测等方式进行。
2.实施监督检查前，应当制订检查工作方案。同时，准备相关检查文书以及必要的设备，根据既往检查情况和被检查人报送资料情况等，了解被检查人近期状况。
3.实施实地检查、抽样检查检验检测等现场监督检查，应当委派两名以上工作人员进行，检查人员应当出示合法、有效的证件。
4.检查人员进行检查时，应当制作现场检查笔录。检查笔录经核对无误后，检查人员和被检查人在笔录上签字或盖章。被检查人拒绝签名或者不能签名的，应当注明原因。有其他人在现场的，可由其他人签名。法律法规规章对现场笔录的制作形式另有规定的，从其规定。</t>
  </si>
  <si>
    <t>1.进行监督检查时，有妨碍被检查单位正常的生产经营活动的；
2.索取或者收受行政相对人财物的；
3.谋取其他不正当利益的；
4.检查人员不遵守被检查单位的安全管理规章制度，造成安全事故的；
5.违反规定泄露商业秘密的；
6.其他违反法律法规规章规定的行为。</t>
  </si>
  <si>
    <t>对建设项目环境影响后评价报告的备案</t>
  </si>
  <si>
    <t>其他行政权力</t>
  </si>
  <si>
    <t xml:space="preserve">1.《中华人民共和国环境影响评价法》（2002年10月28日主席令第七十七号，2018年12月29日予以修正）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2.《建设项目环境影响后评价管理办法（试行）》（环境保护部令第37号）第六条，建设单位或者生产经营单位应当将环境影响后评价文件报原审批环境影响报告书的环境保护主管部门备案，并接受环境保护主管部门的监督检查。 </t>
  </si>
  <si>
    <t>1.受理阶段责任：公示依法应当提交的材料；一次性告知补正材料；依法受理或不予受理。
2.审查阶段责任：审查是否符合备案条件。
3.决定阶段责任：作出准予备案或不予备案的决定（依照法定方式进行，不予备案的，应当说明理由）。准予备案的及时进行信息公开。
4.事后监管责任：开展后续监督管理。
5.法律法规规章规定应履行的其他责任。</t>
  </si>
  <si>
    <t>1.对不符合条件的，予以受理或者予以备案的；
2.对于符合法定条件的，不予受理或者备案的；
3.不依法履行职责，造成不良后果的；
4.违反法定权限、条件和程序设定或者实施行政备案的；
5.不履行监督管理职责或者发现违法行为不予查处的；
6.滥用职权、徇私舞弊、玩忽职守的；
7.索取或者收受他人财物或者谋取其他利益的；
8.其他违反法律法规规章规定的行为。</t>
  </si>
  <si>
    <t>企业环境信用评价</t>
  </si>
  <si>
    <t>1.《中华人民共和国环境保护法》（1989年12月26日主席令第二十二号，2014年4月24日予以修改）第五十四条，县级以上地方人民政府环境保护主管部门和其他负有环境保护监督管理职责的部门，应当将企业事业单位和其他生产经营者的环境违法信息记入社会诚信档案，及时向社会公布违法者名单。 
2.环境保护部 发展改革委 人民银行 银监会《关于印发〈企业环境信用评价办法(试行)〉的通知》（环发〔2013〕150号）第二条，本办法所称企业环境信用评价，是指环保部门根据企业环境行为信息，按照规定的指标、方法和程序，对企业环境行为进行信用评价，确定信用等级，并向社会公开，供公众监督和有关部门、机构及组织应用的环境管理手段。第四条，企业环境信用评价工作实行分级管理。省级环保部门负责组织实施本行政区域内国家重点监控企业的环境信用评价工作。其他参评企业环境信用评价的管理职责，由省、自治区、直辖市环保部门规定。</t>
  </si>
  <si>
    <t>1.严格按照《甘肃省工业企业环境保护标准化建设暨企业环境信用评价基本要求及考核评分标准》等规定的评定标准及评定程序组织开展评审，评审结果公开公示；
2.严格审核申报资料，确保真实有效；
3.法律法规规章文件规定应履行的其他责任。</t>
  </si>
  <si>
    <t>1.不依法履行职责，造成不良后果的；
2.违反法定权限、条件和程序设定或者实施环境信用评价的；
3.不履行监督管理职责或者发现违法行为不予查处的；
4.滥用职权、徇私舞弊、玩忽职守的；
5.索取或者收受他人财物或者谋取其他利益的；
6.其他违反法律法规规章规定的行为。</t>
  </si>
  <si>
    <t>实施强制性企业清洁生产审核结果备案</t>
  </si>
  <si>
    <t>1.《中华人民共和国清洁生产促进法》（２０１２年２月２９日主席令第五十四号）第二十七条，实施强制性清洁生产审核的企业，应当将审核结果向所在地县级以上地方人民政府负责清洁生产综合协调的部门、生态环境部门报告，并在本地区主要媒体上公布，接受公众监督，但涉及商业秘密的除外。
2.《清洁生产审核办法》（国家发展和改革委员会、环境保护部令第38号）第十七条，列入本办法第八条第（一）款和第（三）款规定实施强制性清洁生产审核的企业，应当在名单公布之日起一年内，完成本轮清洁生产审核并将清洁生产审核报告报当地县级以上环境保护主管部门和清洁生产综合协调部门。</t>
  </si>
  <si>
    <t>1.受理阶段责任：公示依法应当提交的材料；一次性告知补正材料；依法受理或不予受理。
2.审查阶段责任：审查是否符合备案条件。
3.决定阶段责任：作出准予备案或不予备案的决定（依照法定方式进行，不予备案的，应当说明理由）。
4.送达阶段责任：制作予以备案或者不予备案决定，告知申请人不服行政行为的，申请复议或者提起行政诉讼的途径和期限。信息公开。
5.事后监管责任：开展后续监督管理。
6.法律法规规章规定应履行的其他责任。</t>
  </si>
  <si>
    <t>1.对符合法定受理条件的申请不予受理的，或对不符合法定受理条件的申请予以受理的；
2.对审核符合要求的评估不予通过的，或对审核不符要求的评估予以通过的；
3.对符合法定备案条件的不予备案的，或对不符合法定备案条件的予以备案的；
4.违反法定权限、条件和程序设定或者实施行政备案的；
5.在组织清洁生产审核评估时弄虚作假或者有失职行为，造成清洁生产审核严重失实，或者对未依法开展审核工作予以备案的；
6.索取或者收受他人财物或者谋取其他利益；
7.其他违反法律法规规章规定的行为。</t>
  </si>
  <si>
    <t>危险废物管理计划备案</t>
  </si>
  <si>
    <t>《中华人民共和国固体废物污染环境防治法》第五十三条，产生危险废物的单位，必须按照国家有关规定制定危险废物管理计划，并向所在地县级以上地方人民政府环境保护行政主管部门申报危险废物的种类、产生量、流向、贮存、处置等有关资料。
　　前款所称危险废物管理计划应当包括减少危险废物产生量和危害性的措施以及危险废物贮存、利用、处置措施。危险废物管理计划应当报产生危险废物的单位所在地县级以上地方人民政府环境保护行政主管部门备案。
　　本条规定的申报事项或者危险废物管理计划内容有重大改变的，应当及时申报。</t>
  </si>
  <si>
    <t>1.受理阶段责任：公示依法应当提交的材料;一次性告知补正材料;依法受理或不予受理企业申请的材料(不予受理应当告知理由)。
2.审查阶段责任:对企业进行实地考核，对提交的申请资料进行综合评审。
3.决定阶段责任:评审意见经审核后，作出备案或者不予备案，法定告知(不予认定应当书面告知理由)。
4.送达阶段责任：准予备案的制作文书，送达并信息公开。
5.事后监管责任:进行定期或不定期监督、检查，按规定索取有关资料。
6.其他法律法规规章文件规定应履行的责任。</t>
  </si>
  <si>
    <t>1.对符合受理条件的备案申请不予受理的；
2.未严格按照相关政策、法律、法规履行审查义务，对应当予以备案的不予备案，或者对不应备案的予以备案；
3.不依法履行监督职责或者监督不力的；
4.工作人员索贿、受贿，谋取不正当利益的；
5.其他违反法律法规规章文件规定的行为。</t>
  </si>
  <si>
    <t>环境应急预案备案</t>
  </si>
  <si>
    <t>1.《中华人民共和国突发事件应对法》第二十三条，矿山、建筑施工单位和易燃易爆物品、危险化学品、放射性物品等危险物品的生产、经营、储运、使用单位，应当制定具体应急预案，并对生产经营场所、有危险物品的建筑物、构筑物及周边环境开展隐患排查，及时采取措施消除隐患，防止发生突发事件。 
2.《中华人民共和国水污染防治法》第七十七条，可能发生水污染事故的企业事业单位，应当制定有关水污染事故的应急方案，做好应急准备，并定期进行演练。
3.《中华人民共和国固体废物污染环境防治法》第六十二条，生产、收集、贮存、运输、利用、处置危险废物的单位，应当制定意外事故的防范措施和应急预案，并向所在地县级以上地方人民政府环境保护行政主管部门备案。 
4.《突发环境事件应急管理办法》（环境保护部令第34号）第十三条，企业事业单位应当按照国务院环境保护主管部门的规定，在开展突发环境事件风险评估和应急资源调查的基础上制定突发环境事件应急预案，并按照分类分级管理的原则，报县级以上环境保护主管部门备案。
5.《企业事业单位突发环境事件应急预案备案管理办法（试行）》（环发〔2015〕4号）第十四条，企业环境应急预案应当在环境应急预案签署发布之日起20个工作日内，向企业所在地县级环境保护主管部门备案。县级环境保护主管部门应当在备案之日起5个工作日内将较大和重大环境风险企业的环境应急预案备案文件，报送市级环境保护主管部门，重大的同时报送省级环境保护主管部门。跨县级以上行政区域的企业环境应急预案，应当向沿线或跨域涉及的县级环境保护主管部门备案。县级环境保护主管部门应当将备案的跨县级以上行政区域企业的环境应急预案备案文件，报送市级环境保护主管部门，跨市级以上行政区域的同时报送省级环境保护主管部门。</t>
  </si>
  <si>
    <t>1、对符合受理条件的备案申请不予受理的；
2、未严格按照相关政策、法律、法规履行审查义务，对应当予以备案的不予备案，或者对不应备案的予以备案；
3、不依法履行监督职责或者监督不力的；
4、工作人员索贿、受贿，谋取不正当利益的；
5、其他违反法律法规规章文件规定的行为。</t>
  </si>
  <si>
    <t>突发环境事件应急处置</t>
  </si>
  <si>
    <t>1.《中华人民共和国环境保护法》（1989年12月26日主席令第二十二号，2014年4月24日予以修改）第四十七条，各级人民政府及其有关部门和企事业单位，应当依照《中华人民共和国突发事件应对法》的规定，做好突发环境事件的风险控制、应急准备、应急处置和事后恢复等工作。
2.《突发环境事件调查处理办法》（2015年3月1日环境保护部令第32号）第四条，环境保护部负责组织重大和特别重大突发环境事件的调查处理;省级环境保护主管部门负责组织较大突发环境事件的调查处理;事发地设区的市级环境保护主管部门视情况组织一般突发环境事件的调查处理。上级环境保护主管部门可以视情况委托下级环境保护主管部门开展突发环境事件调查处理，也可以对由下级环境保护主管部门负责的突发环境事件直接组织调查处理，并及时通知下级环境保护主管部门。下级环境保护主管部门对其负责的突发环境事件，认为需要由上一级环境保护主管部门调查处理的，可以报请上一级环境保护主管部门决定。</t>
  </si>
  <si>
    <t>1.应急处置阶段责任：事件发生地县级以上地方环境保护主管部门应当按照《突发环境事件信息报告办法》规定的时限、程序和要求，向同级人民政府和上级环境保护主管部门报告。立即组织排查污染源，初步查明事件发生的时间、地点、原因、污染物质及数量、周边环境敏感区等情况。按照《突发环境事件应急监测技术规范》组织开展应急监测，及时向本级人民政府和上级环境保护主管部门报告监测结果。组织开展事件信息的分析、评估，提出应急处置方案和建议报本级人民政府。突发环境事件的威胁和危害得到控制或者消除后，应当根据本级人民政府的统一部署，停止应急处置措施。
2.事后恢复阶段责任：及时总结、评估应急处置工作情况，提出改进措施，并向上级环境保护主管部门报告。在本级人民政府的统一部署下，组织开展突发环境事件环境影响和损失等评估工作，并依法向有关人民政府报告。按照有关规定开展事件调查，查清突发环境事件原因，确认事件性质，认定事件责任，提出整改措施和处理意见。在本级人民政府的统一领导下，参与制定环境恢复工作方案，推动环境恢复工作。
3.信息公开阶段责任：认真研判事件影响和等级，及时向本级人民政府提出信息发布建议。
4.法律法规规章规定应履行的其他责任。</t>
  </si>
  <si>
    <t>1.未按规定采取预防措施，导致发生突发事件，或者未采取必要的防范措施，导致发生次生、衍生事件的;
2.迟报、谎报、瞒报、漏报有关突发事件的信息，或者通报、报送、公布虚假信息，造成后果的;
3.未按规定及时发布突发事件警报、采取预警期的措施，导致损害发生的;
4.未按规定及时采取措施处置突发事件或者处置不当，造成后果的;
5.不服从上级人民政府对突发事件应急处置工作的统一领导、指挥和协调的;
6.其他违反法律法规规章规定的行为。</t>
  </si>
  <si>
    <t>建设用地土壤污染责任人的认定</t>
  </si>
  <si>
    <t>《中华人民共和国土壤污染防治法》第四十八条　土壤污染责任人不明确或者存在争议的，农用地由地方人民政府农业农村、林业草原主管部门会同生态环境、自然资源主管部门认定，建设用地由地方人民政府生态环境主管部门会同自然资源主管部门认定。认定办法由国务院生态环境主管部门会同有关部门制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</si>
</sst>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1"/>
      <color theme="1"/>
      <name val="宋体"/>
      <charset val="134"/>
      <scheme val="minor"/>
    </font>
    <font>
      <sz val="11"/>
      <name val="宋体"/>
      <charset val="134"/>
      <scheme val="minor"/>
    </font>
    <font>
      <b/>
      <sz val="18"/>
      <color theme="1"/>
      <name val="宋体"/>
      <charset val="134"/>
      <scheme val="major"/>
    </font>
    <font>
      <b/>
      <sz val="9"/>
      <name val="宋体"/>
      <charset val="134"/>
      <scheme val="minor"/>
    </font>
    <font>
      <sz val="10"/>
      <name val="仿宋_GB2312"/>
      <family val="3"/>
      <charset val="134"/>
    </font>
    <font>
      <sz val="11"/>
      <color rgb="FF9C0006"/>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indexed="8"/>
      <name val="宋体"/>
      <charset val="134"/>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 fillId="0" borderId="0" applyFont="0" applyFill="0" applyBorder="0" applyAlignment="0" applyProtection="0">
      <alignment vertical="center"/>
    </xf>
    <xf numFmtId="0" fontId="7" fillId="5" borderId="0" applyNumberFormat="0" applyBorder="0" applyAlignment="0" applyProtection="0">
      <alignment vertical="center"/>
    </xf>
    <xf numFmtId="0" fontId="15" fillId="14" borderId="7"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7" borderId="0" applyNumberFormat="0" applyBorder="0" applyAlignment="0" applyProtection="0">
      <alignment vertical="center"/>
    </xf>
    <xf numFmtId="0" fontId="11" fillId="11" borderId="0" applyNumberFormat="0" applyBorder="0" applyAlignment="0" applyProtection="0">
      <alignment vertical="center"/>
    </xf>
    <xf numFmtId="43" fontId="1" fillId="0" borderId="0" applyFont="0" applyFill="0" applyBorder="0" applyAlignment="0" applyProtection="0">
      <alignment vertical="center"/>
    </xf>
    <xf numFmtId="0" fontId="8" fillId="17" borderId="0" applyNumberFormat="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13" borderId="6" applyNumberFormat="0" applyFont="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0" borderId="5" applyNumberFormat="0" applyFill="0" applyAlignment="0" applyProtection="0">
      <alignment vertical="center"/>
    </xf>
    <xf numFmtId="0" fontId="17" fillId="0" borderId="5" applyNumberFormat="0" applyFill="0" applyAlignment="0" applyProtection="0">
      <alignment vertical="center"/>
    </xf>
    <xf numFmtId="0" fontId="8" fillId="16" borderId="0" applyNumberFormat="0" applyBorder="0" applyAlignment="0" applyProtection="0">
      <alignment vertical="center"/>
    </xf>
    <xf numFmtId="0" fontId="9" fillId="0" borderId="9" applyNumberFormat="0" applyFill="0" applyAlignment="0" applyProtection="0">
      <alignment vertical="center"/>
    </xf>
    <xf numFmtId="0" fontId="8" fillId="9" borderId="0" applyNumberFormat="0" applyBorder="0" applyAlignment="0" applyProtection="0">
      <alignment vertical="center"/>
    </xf>
    <xf numFmtId="0" fontId="21" fillId="22" borderId="10" applyNumberFormat="0" applyAlignment="0" applyProtection="0">
      <alignment vertical="center"/>
    </xf>
    <xf numFmtId="0" fontId="23" fillId="22" borderId="7" applyNumberFormat="0" applyAlignment="0" applyProtection="0">
      <alignment vertical="center"/>
    </xf>
    <xf numFmtId="0" fontId="25" fillId="25" borderId="11" applyNumberFormat="0" applyAlignment="0" applyProtection="0">
      <alignment vertical="center"/>
    </xf>
    <xf numFmtId="0" fontId="7" fillId="28" borderId="0" applyNumberFormat="0" applyBorder="0" applyAlignment="0" applyProtection="0">
      <alignment vertical="center"/>
    </xf>
    <xf numFmtId="0" fontId="8" fillId="31" borderId="0" applyNumberFormat="0" applyBorder="0" applyAlignment="0" applyProtection="0">
      <alignment vertical="center"/>
    </xf>
    <xf numFmtId="0" fontId="12" fillId="0" borderId="4" applyNumberFormat="0" applyFill="0" applyAlignment="0" applyProtection="0">
      <alignment vertical="center"/>
    </xf>
    <xf numFmtId="0" fontId="16" fillId="0" borderId="8" applyNumberFormat="0" applyFill="0" applyAlignment="0" applyProtection="0">
      <alignment vertical="center"/>
    </xf>
    <xf numFmtId="0" fontId="18" fillId="18" borderId="0" applyNumberFormat="0" applyBorder="0" applyAlignment="0" applyProtection="0">
      <alignment vertical="center"/>
    </xf>
    <xf numFmtId="0" fontId="14" fillId="12" borderId="0" applyNumberFormat="0" applyBorder="0" applyAlignment="0" applyProtection="0">
      <alignment vertical="center"/>
    </xf>
    <xf numFmtId="0" fontId="7" fillId="4" borderId="0" applyNumberFormat="0" applyBorder="0" applyAlignment="0" applyProtection="0">
      <alignment vertical="center"/>
    </xf>
    <xf numFmtId="0" fontId="8" fillId="21"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7" borderId="0" applyNumberFormat="0" applyBorder="0" applyAlignment="0" applyProtection="0">
      <alignment vertical="center"/>
    </xf>
    <xf numFmtId="0" fontId="7" fillId="34" borderId="0" applyNumberFormat="0" applyBorder="0" applyAlignment="0" applyProtection="0">
      <alignment vertical="center"/>
    </xf>
    <xf numFmtId="0" fontId="8" fillId="20" borderId="0" applyNumberFormat="0" applyBorder="0" applyAlignment="0" applyProtection="0">
      <alignment vertical="center"/>
    </xf>
    <xf numFmtId="0" fontId="8" fillId="30" borderId="0" applyNumberFormat="0" applyBorder="0" applyAlignment="0" applyProtection="0">
      <alignment vertical="center"/>
    </xf>
    <xf numFmtId="0" fontId="7" fillId="26" borderId="0" applyNumberFormat="0" applyBorder="0" applyAlignment="0" applyProtection="0">
      <alignment vertical="center"/>
    </xf>
    <xf numFmtId="0" fontId="7" fillId="33" borderId="0" applyNumberFormat="0" applyBorder="0" applyAlignment="0" applyProtection="0">
      <alignment vertical="center"/>
    </xf>
    <xf numFmtId="0" fontId="8" fillId="19" borderId="0" applyNumberFormat="0" applyBorder="0" applyAlignment="0" applyProtection="0">
      <alignment vertical="center"/>
    </xf>
    <xf numFmtId="0" fontId="7" fillId="6"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7" fillId="32" borderId="0" applyNumberFormat="0" applyBorder="0" applyAlignment="0" applyProtection="0">
      <alignment vertical="center"/>
    </xf>
    <xf numFmtId="0" fontId="8" fillId="8" borderId="0" applyNumberFormat="0" applyBorder="0" applyAlignment="0" applyProtection="0">
      <alignment vertical="center"/>
    </xf>
    <xf numFmtId="0" fontId="20" fillId="0" borderId="0">
      <alignment vertical="center"/>
    </xf>
    <xf numFmtId="0" fontId="6" fillId="3"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2"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0" fontId="5" fillId="0" borderId="1" xfId="49" applyFont="1" applyFill="1" applyBorder="1" applyAlignment="1">
      <alignment horizontal="center" vertical="center" wrapText="1"/>
    </xf>
    <xf numFmtId="0" fontId="5" fillId="0" borderId="1" xfId="0" applyFont="1" applyFill="1" applyBorder="1" applyAlignment="1" applyProtection="1">
      <alignment vertical="top" wrapText="1"/>
    </xf>
    <xf numFmtId="0" fontId="5" fillId="0" borderId="2"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差 2" xfId="50"/>
  </cellStyles>
  <dxfs count="1">
    <dxf>
      <font>
        <name val="宋体"/>
        <scheme val="minor"/>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O5" sqref="O5"/>
    </sheetView>
  </sheetViews>
  <sheetFormatPr defaultColWidth="9" defaultRowHeight="42" customHeight="1"/>
  <cols>
    <col min="1" max="1" width="3.25" style="1" customWidth="1"/>
    <col min="2" max="2" width="12.5" style="1" customWidth="1"/>
    <col min="3" max="3" width="7.625" style="1" customWidth="1"/>
    <col min="4" max="4" width="11.25" style="1" customWidth="1"/>
    <col min="5" max="5" width="12.375" style="1" customWidth="1"/>
    <col min="6" max="8" width="25.5" style="1" customWidth="1"/>
    <col min="9" max="10" width="9" style="1" hidden="1" customWidth="1"/>
    <col min="11" max="16384" width="9" style="1"/>
  </cols>
  <sheetData>
    <row r="1" s="1" customFormat="1" customHeight="1" spans="1:8">
      <c r="A1" s="5" t="s">
        <v>0</v>
      </c>
      <c r="B1" s="5"/>
      <c r="C1" s="5"/>
      <c r="D1" s="5"/>
      <c r="E1" s="5"/>
      <c r="F1" s="5"/>
      <c r="G1" s="5"/>
      <c r="H1" s="5"/>
    </row>
    <row r="2" s="2" customFormat="1" customHeight="1" spans="1:8">
      <c r="A2" s="6" t="s">
        <v>1</v>
      </c>
      <c r="B2" s="6" t="s">
        <v>2</v>
      </c>
      <c r="C2" s="6" t="s">
        <v>3</v>
      </c>
      <c r="D2" s="6" t="s">
        <v>4</v>
      </c>
      <c r="E2" s="6" t="s">
        <v>5</v>
      </c>
      <c r="F2" s="6" t="s">
        <v>6</v>
      </c>
      <c r="G2" s="6" t="s">
        <v>7</v>
      </c>
      <c r="H2" s="6" t="s">
        <v>8</v>
      </c>
    </row>
    <row r="3" s="3" customFormat="1" customHeight="1" spans="1:10">
      <c r="A3" s="7">
        <v>1</v>
      </c>
      <c r="B3" s="8" t="s">
        <v>9</v>
      </c>
      <c r="C3" s="9" t="s">
        <v>10</v>
      </c>
      <c r="D3" s="10" t="s">
        <v>11</v>
      </c>
      <c r="E3" s="11" t="s">
        <v>12</v>
      </c>
      <c r="F3" s="12" t="s">
        <v>13</v>
      </c>
      <c r="G3" s="13" t="s">
        <v>14</v>
      </c>
      <c r="H3" s="14" t="s">
        <v>15</v>
      </c>
      <c r="I3" s="3">
        <v>6</v>
      </c>
      <c r="J3" s="3">
        <v>8</v>
      </c>
    </row>
    <row r="4" s="3" customFormat="1" customHeight="1" spans="1:10">
      <c r="A4" s="7">
        <v>1</v>
      </c>
      <c r="B4" s="8" t="s">
        <v>9</v>
      </c>
      <c r="C4" s="9" t="s">
        <v>16</v>
      </c>
      <c r="D4" s="10" t="s">
        <v>11</v>
      </c>
      <c r="E4" s="11" t="s">
        <v>12</v>
      </c>
      <c r="F4" s="12" t="s">
        <v>13</v>
      </c>
      <c r="G4" s="13" t="s">
        <v>14</v>
      </c>
      <c r="H4" s="14" t="s">
        <v>15</v>
      </c>
      <c r="I4" s="3">
        <v>6</v>
      </c>
      <c r="J4" s="3">
        <v>8</v>
      </c>
    </row>
    <row r="5" s="3" customFormat="1" customHeight="1" spans="1:10">
      <c r="A5" s="7">
        <v>1</v>
      </c>
      <c r="B5" s="8" t="s">
        <v>9</v>
      </c>
      <c r="C5" s="9" t="s">
        <v>17</v>
      </c>
      <c r="D5" s="10" t="s">
        <v>11</v>
      </c>
      <c r="E5" s="11" t="s">
        <v>12</v>
      </c>
      <c r="F5" s="12" t="s">
        <v>13</v>
      </c>
      <c r="G5" s="13" t="s">
        <v>14</v>
      </c>
      <c r="H5" s="14" t="s">
        <v>15</v>
      </c>
      <c r="I5" s="3">
        <v>6</v>
      </c>
      <c r="J5" s="3">
        <v>8</v>
      </c>
    </row>
    <row r="6" s="3" customFormat="1" customHeight="1" spans="1:10">
      <c r="A6" s="7">
        <v>1</v>
      </c>
      <c r="B6" s="8" t="s">
        <v>9</v>
      </c>
      <c r="C6" s="9" t="s">
        <v>18</v>
      </c>
      <c r="D6" s="10" t="s">
        <v>11</v>
      </c>
      <c r="E6" s="11" t="s">
        <v>12</v>
      </c>
      <c r="F6" s="12" t="s">
        <v>13</v>
      </c>
      <c r="G6" s="13" t="s">
        <v>14</v>
      </c>
      <c r="H6" s="14" t="s">
        <v>15</v>
      </c>
      <c r="I6" s="3">
        <v>6</v>
      </c>
      <c r="J6" s="3">
        <v>8</v>
      </c>
    </row>
    <row r="7" s="3" customFormat="1" customHeight="1" spans="1:10">
      <c r="A7" s="7">
        <v>2</v>
      </c>
      <c r="B7" s="8" t="s">
        <v>19</v>
      </c>
      <c r="C7" s="9"/>
      <c r="D7" s="9" t="s">
        <v>11</v>
      </c>
      <c r="E7" s="11" t="s">
        <v>12</v>
      </c>
      <c r="F7" s="9" t="s">
        <v>20</v>
      </c>
      <c r="G7" s="15" t="s">
        <v>14</v>
      </c>
      <c r="H7" s="16" t="s">
        <v>15</v>
      </c>
      <c r="I7" s="3">
        <v>6</v>
      </c>
      <c r="J7" s="3">
        <v>8</v>
      </c>
    </row>
    <row r="8" s="3" customFormat="1" customHeight="1" spans="1:10">
      <c r="A8" s="7">
        <v>3</v>
      </c>
      <c r="B8" s="8" t="s">
        <v>21</v>
      </c>
      <c r="C8" s="9"/>
      <c r="D8" s="9" t="s">
        <v>11</v>
      </c>
      <c r="E8" s="11" t="s">
        <v>12</v>
      </c>
      <c r="F8" s="9" t="s">
        <v>22</v>
      </c>
      <c r="G8" s="15" t="s">
        <v>14</v>
      </c>
      <c r="H8" s="16" t="s">
        <v>15</v>
      </c>
      <c r="I8" s="3">
        <v>6</v>
      </c>
      <c r="J8" s="3">
        <v>8</v>
      </c>
    </row>
    <row r="9" s="3" customFormat="1" customHeight="1" spans="1:10">
      <c r="A9" s="7">
        <v>4</v>
      </c>
      <c r="B9" s="8" t="s">
        <v>23</v>
      </c>
      <c r="C9" s="9"/>
      <c r="D9" s="9" t="s">
        <v>11</v>
      </c>
      <c r="E9" s="11" t="s">
        <v>12</v>
      </c>
      <c r="F9" s="9" t="s">
        <v>24</v>
      </c>
      <c r="G9" s="15" t="s">
        <v>14</v>
      </c>
      <c r="H9" s="16" t="s">
        <v>15</v>
      </c>
      <c r="I9" s="3">
        <v>6</v>
      </c>
      <c r="J9" s="3">
        <v>8</v>
      </c>
    </row>
    <row r="10" s="4" customFormat="1" customHeight="1" spans="1:10">
      <c r="A10" s="7">
        <v>5</v>
      </c>
      <c r="B10" s="8" t="s">
        <v>25</v>
      </c>
      <c r="C10" s="9"/>
      <c r="D10" s="9" t="s">
        <v>11</v>
      </c>
      <c r="E10" s="11" t="s">
        <v>12</v>
      </c>
      <c r="F10" s="9" t="s">
        <v>26</v>
      </c>
      <c r="G10" s="15" t="s">
        <v>14</v>
      </c>
      <c r="H10" s="16" t="s">
        <v>15</v>
      </c>
      <c r="I10" s="4">
        <v>6</v>
      </c>
      <c r="J10" s="4">
        <v>8</v>
      </c>
    </row>
    <row r="11" s="4" customFormat="1" customHeight="1" spans="1:10">
      <c r="A11" s="7">
        <v>6</v>
      </c>
      <c r="B11" s="8" t="s">
        <v>27</v>
      </c>
      <c r="C11" s="9"/>
      <c r="D11" s="9" t="s">
        <v>11</v>
      </c>
      <c r="E11" s="11" t="s">
        <v>12</v>
      </c>
      <c r="F11" s="9" t="s">
        <v>28</v>
      </c>
      <c r="G11" s="15" t="s">
        <v>14</v>
      </c>
      <c r="H11" s="16" t="s">
        <v>15</v>
      </c>
      <c r="I11" s="4">
        <v>6</v>
      </c>
      <c r="J11" s="4">
        <v>8</v>
      </c>
    </row>
    <row r="12" s="4" customFormat="1" customHeight="1" spans="1:10">
      <c r="A12" s="7">
        <v>7</v>
      </c>
      <c r="B12" s="8" t="s">
        <v>29</v>
      </c>
      <c r="C12" s="9"/>
      <c r="D12" s="9" t="s">
        <v>30</v>
      </c>
      <c r="E12" s="11" t="s">
        <v>12</v>
      </c>
      <c r="F12" s="9" t="s">
        <v>31</v>
      </c>
      <c r="G12" s="15" t="s">
        <v>32</v>
      </c>
      <c r="H12" s="16" t="s">
        <v>33</v>
      </c>
      <c r="I12" s="4">
        <v>6</v>
      </c>
      <c r="J12" s="4">
        <v>5</v>
      </c>
    </row>
    <row r="13" s="4" customFormat="1" customHeight="1" spans="1:10">
      <c r="A13" s="7">
        <v>8</v>
      </c>
      <c r="B13" s="8" t="s">
        <v>34</v>
      </c>
      <c r="C13" s="9"/>
      <c r="D13" s="9" t="s">
        <v>35</v>
      </c>
      <c r="E13" s="11" t="s">
        <v>12</v>
      </c>
      <c r="F13" s="9" t="s">
        <v>36</v>
      </c>
      <c r="G13" s="15" t="s">
        <v>37</v>
      </c>
      <c r="H13" s="16" t="s">
        <v>38</v>
      </c>
      <c r="I13" s="4">
        <v>4</v>
      </c>
      <c r="J13" s="4">
        <v>6</v>
      </c>
    </row>
    <row r="14" s="4" customFormat="1" customHeight="1" spans="1:10">
      <c r="A14" s="7">
        <v>9</v>
      </c>
      <c r="B14" s="8" t="s">
        <v>39</v>
      </c>
      <c r="C14" s="9"/>
      <c r="D14" s="9" t="s">
        <v>40</v>
      </c>
      <c r="E14" s="11" t="s">
        <v>12</v>
      </c>
      <c r="F14" s="9" t="s">
        <v>41</v>
      </c>
      <c r="G14" s="15" t="s">
        <v>42</v>
      </c>
      <c r="H14" s="16" t="s">
        <v>43</v>
      </c>
      <c r="I14" s="4">
        <v>5</v>
      </c>
      <c r="J14" s="4">
        <v>8</v>
      </c>
    </row>
    <row r="15" s="4" customFormat="1" customHeight="1" spans="1:10">
      <c r="A15" s="7">
        <v>10</v>
      </c>
      <c r="B15" s="8" t="s">
        <v>44</v>
      </c>
      <c r="C15" s="9"/>
      <c r="D15" s="9" t="s">
        <v>40</v>
      </c>
      <c r="E15" s="11" t="s">
        <v>12</v>
      </c>
      <c r="F15" s="9" t="s">
        <v>45</v>
      </c>
      <c r="G15" s="15" t="s">
        <v>46</v>
      </c>
      <c r="H15" s="16" t="s">
        <v>47</v>
      </c>
      <c r="I15" s="4">
        <v>3</v>
      </c>
      <c r="J15" s="4">
        <v>6</v>
      </c>
    </row>
    <row r="16" s="4" customFormat="1" customHeight="1" spans="1:10">
      <c r="A16" s="7">
        <v>11</v>
      </c>
      <c r="B16" s="8" t="s">
        <v>48</v>
      </c>
      <c r="C16" s="9"/>
      <c r="D16" s="9" t="s">
        <v>40</v>
      </c>
      <c r="E16" s="11" t="s">
        <v>12</v>
      </c>
      <c r="F16" s="9" t="s">
        <v>49</v>
      </c>
      <c r="G16" s="15" t="s">
        <v>50</v>
      </c>
      <c r="H16" s="16" t="s">
        <v>51</v>
      </c>
      <c r="I16" s="4">
        <v>6</v>
      </c>
      <c r="J16" s="4">
        <v>7</v>
      </c>
    </row>
    <row r="17" s="4" customFormat="1" customHeight="1" spans="1:10">
      <c r="A17" s="7">
        <v>12</v>
      </c>
      <c r="B17" s="8" t="s">
        <v>52</v>
      </c>
      <c r="C17" s="9"/>
      <c r="D17" s="9" t="s">
        <v>40</v>
      </c>
      <c r="E17" s="11" t="s">
        <v>12</v>
      </c>
      <c r="F17" s="9" t="s">
        <v>53</v>
      </c>
      <c r="G17" s="15" t="s">
        <v>54</v>
      </c>
      <c r="H17" s="16" t="s">
        <v>55</v>
      </c>
      <c r="I17" s="4">
        <v>6</v>
      </c>
      <c r="J17" s="4">
        <v>5</v>
      </c>
    </row>
    <row r="18" s="4" customFormat="1" customHeight="1" spans="1:10">
      <c r="A18" s="7">
        <v>13</v>
      </c>
      <c r="B18" s="8" t="s">
        <v>56</v>
      </c>
      <c r="C18" s="9"/>
      <c r="D18" s="9" t="s">
        <v>40</v>
      </c>
      <c r="E18" s="11" t="s">
        <v>12</v>
      </c>
      <c r="F18" s="9" t="s">
        <v>57</v>
      </c>
      <c r="G18" s="15" t="s">
        <v>54</v>
      </c>
      <c r="H18" s="16" t="s">
        <v>58</v>
      </c>
      <c r="I18" s="4">
        <v>6</v>
      </c>
      <c r="J18" s="4">
        <v>5</v>
      </c>
    </row>
    <row r="19" s="4" customFormat="1" customHeight="1" spans="1:10">
      <c r="A19" s="7">
        <v>14</v>
      </c>
      <c r="B19" s="8" t="s">
        <v>59</v>
      </c>
      <c r="C19" s="9"/>
      <c r="D19" s="9" t="s">
        <v>40</v>
      </c>
      <c r="E19" s="11" t="s">
        <v>12</v>
      </c>
      <c r="F19" s="9" t="s">
        <v>60</v>
      </c>
      <c r="G19" s="15" t="s">
        <v>61</v>
      </c>
      <c r="H19" s="16" t="s">
        <v>62</v>
      </c>
      <c r="I19" s="4">
        <v>4</v>
      </c>
      <c r="J19" s="4">
        <v>6</v>
      </c>
    </row>
    <row r="20" s="4" customFormat="1" customHeight="1" spans="1:10">
      <c r="A20" s="7">
        <v>15</v>
      </c>
      <c r="B20" s="8" t="s">
        <v>63</v>
      </c>
      <c r="C20" s="9"/>
      <c r="D20" s="9" t="s">
        <v>40</v>
      </c>
      <c r="E20" s="11" t="s">
        <v>12</v>
      </c>
      <c r="F20" s="9" t="s">
        <v>64</v>
      </c>
      <c r="G20" s="15" t="s">
        <v>54</v>
      </c>
      <c r="H20" s="16" t="s">
        <v>55</v>
      </c>
      <c r="I20" s="4">
        <v>6</v>
      </c>
      <c r="J20" s="4">
        <v>5</v>
      </c>
    </row>
    <row r="21" s="1" customFormat="1" customHeight="1" spans="9:10">
      <c r="I21" s="1">
        <f>SUM(I3:I20)</f>
        <v>100</v>
      </c>
      <c r="J21" s="1">
        <f>SUM(J3:J20)</f>
        <v>125</v>
      </c>
    </row>
  </sheetData>
  <mergeCells count="1">
    <mergeCell ref="A1:H1"/>
  </mergeCells>
  <conditionalFormatting sqref="B7:B20">
    <cfRule type="duplicateValues" dxfId="0" priority="3"/>
    <cfRule type="duplicateValues" dxfId="0" priority="2"/>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2020-06-17T12:41:00Z</dcterms:created>
  <dcterms:modified xsi:type="dcterms:W3CDTF">2020-06-17T12:41:42Z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